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kiskierka\Documents\A. ZAPOTRZEBOWANIA\2026 ROK\P0146-2026-GEODEZJA\NA PLATFORMĘ\"/>
    </mc:Choice>
  </mc:AlternateContent>
  <xr:revisionPtr revIDLastSave="0" documentId="13_ncr:1_{AADD438F-82C6-44F0-BBF5-914C915130B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ularz ofertowy (2)" sheetId="2" r:id="rId1"/>
  </sheets>
  <definedNames>
    <definedName name="_xlnm.Print_Area" localSheetId="0">'Formularz ofertowy (2)'!$A$1:$F$42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2" l="1"/>
</calcChain>
</file>

<file path=xl/sharedStrings.xml><?xml version="1.0" encoding="utf-8"?>
<sst xmlns="http://schemas.openxmlformats.org/spreadsheetml/2006/main" count="75" uniqueCount="63">
  <si>
    <t>Lp</t>
  </si>
  <si>
    <t>Nazwa</t>
  </si>
  <si>
    <t>Jednostka</t>
  </si>
  <si>
    <t>Cena jedn. netto w zł</t>
  </si>
  <si>
    <t>1.</t>
  </si>
  <si>
    <t>Mapa do celów projektowych (wersja papierowa i cyfrowa)</t>
  </si>
  <si>
    <t>działka do 15 arów</t>
  </si>
  <si>
    <t>pierwszy hektar</t>
  </si>
  <si>
    <t>nastepny hektar</t>
  </si>
  <si>
    <t>trasa o szerokości 60 m -
za pierwszy hektometr</t>
  </si>
  <si>
    <t>trasa o szerokości 60 m -
za pierwszy kilometr</t>
  </si>
  <si>
    <t>jw. lecz za każdy następny kilometr</t>
  </si>
  <si>
    <t>2.</t>
  </si>
  <si>
    <t>Wytyczenie obiektu</t>
  </si>
  <si>
    <t>Obiekt liniowy</t>
  </si>
  <si>
    <t>sieć lub zewn.inst.odb. wraz z przyłączami w ramach danego zadania</t>
  </si>
  <si>
    <t>pierwszy hektometr</t>
  </si>
  <si>
    <t>każdy następny hektometr</t>
  </si>
  <si>
    <t>przyłącze - ciepłownicze, energetyczne, gazowe, wod-kan, itp.</t>
  </si>
  <si>
    <t>przyłącze</t>
  </si>
  <si>
    <t>studnia, komora</t>
  </si>
  <si>
    <t>pierwsza studnia</t>
  </si>
  <si>
    <t>każda następna  w ramach danego zadania</t>
  </si>
  <si>
    <t>3.</t>
  </si>
  <si>
    <t>Inwentaryzacja powykonawcza obiektu</t>
  </si>
  <si>
    <t>Kabel monitoringu (w ramach danego zadania)</t>
  </si>
  <si>
    <t>4.</t>
  </si>
  <si>
    <t>lokalizacja kolizji z uzbrojeniem podziemnym wraz ze szkicem</t>
  </si>
  <si>
    <t>pkt</t>
  </si>
  <si>
    <t>5.</t>
  </si>
  <si>
    <t>Rozpoznanie własnościowe terenu (mapa+wypis)</t>
  </si>
  <si>
    <t>hektar</t>
  </si>
  <si>
    <t>6.</t>
  </si>
  <si>
    <t>Utrzymanie w gotowości zespołu geodezyjnego na placu budowy w trakcie przekraczania dróg kołowych lub innych miejsc, tj.: tam, gdzie zgoda na wejście w teren jest ściśle określona czasowo, np. zamknięcie drogi na 48 godz.</t>
  </si>
  <si>
    <t>wezwanie</t>
  </si>
  <si>
    <t>7.</t>
  </si>
  <si>
    <t>Geodezyjna obsługa inwestycji</t>
  </si>
  <si>
    <t>założenie reperów roboczych</t>
  </si>
  <si>
    <t>reper</t>
  </si>
  <si>
    <t>wyznaczanie osi konstrukcyjnych</t>
  </si>
  <si>
    <t>oś</t>
  </si>
  <si>
    <t>ustawienie szalunków</t>
  </si>
  <si>
    <t>8.</t>
  </si>
  <si>
    <t>wznowienie punktów granicznych</t>
  </si>
  <si>
    <t>do 2 punktów</t>
  </si>
  <si>
    <t>każdy kolejny punkt w ramach danego zadania</t>
  </si>
  <si>
    <t>9.</t>
  </si>
  <si>
    <t>Stabilizacja trwała punktów granicznych (bez protokołu)</t>
  </si>
  <si>
    <t>punkt</t>
  </si>
  <si>
    <t>Uzyskanie z Ośrodka dokumentacji geodezyjno-kartograficznej map zasadniczych (wersja drukowana i cyfrowa)</t>
  </si>
  <si>
    <t>format</t>
  </si>
  <si>
    <t>A 4</t>
  </si>
  <si>
    <t>A 3</t>
  </si>
  <si>
    <t xml:space="preserve">A 2 </t>
  </si>
  <si>
    <t>A 1</t>
  </si>
  <si>
    <t>A 0</t>
  </si>
  <si>
    <t>…....................</t>
  </si>
  <si>
    <t>Suma pozycji poz. 1- 10 - Wartość netto łącznie w PLN</t>
  </si>
  <si>
    <t xml:space="preserve">
Dnia……………………………				</t>
  </si>
  <si>
    <t xml:space="preserve">.............................................
									(podpis i pieczęć Wykonawcy) </t>
  </si>
  <si>
    <r>
      <t xml:space="preserve">
</t>
    </r>
    <r>
      <rPr>
        <sz val="10"/>
        <rFont val="Arial"/>
        <family val="2"/>
        <charset val="238"/>
      </rPr>
      <t xml:space="preserve">Formularz jest częścią niniejszego postępowania. Prosimy Państwa o zaproponowanie warunków cenowych poprzez wypełnienie kolumny 4.
Cena łączna winna być wpisana elektronicznie na platformie.
</t>
    </r>
    <r>
      <rPr>
        <b/>
        <sz val="10"/>
        <rFont val="Arial"/>
        <family val="2"/>
        <charset val="238"/>
      </rPr>
      <t>Formularz należy zamieścic na Platformie jako dokment podpisany i w wersji edytowalnej excel.</t>
    </r>
    <r>
      <rPr>
        <sz val="10"/>
        <rFont val="Arial"/>
        <family val="2"/>
        <charset val="238"/>
      </rPr>
      <t xml:space="preserve">
</t>
    </r>
  </si>
  <si>
    <t>FORMULARZ OFERTOWY</t>
  </si>
  <si>
    <r>
      <t xml:space="preserve">SWOZ:PNP-S/TC/01079/2026
KZ/PR/ 0146/2026
</t>
    </r>
    <r>
      <rPr>
        <b/>
        <sz val="10"/>
        <rFont val="Arial"/>
        <family val="2"/>
        <charset val="238"/>
      </rPr>
      <t>Załącznik do Załącznika nr 2</t>
    </r>
    <r>
      <rPr>
        <sz val="10"/>
        <rFont val="Arial"/>
        <family val="2"/>
        <charset val="238"/>
      </rPr>
      <t xml:space="preserve"> do Zaproszenia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</si>
</sst>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2" borderId="0" xfId="1" applyFill="1"/>
    <xf numFmtId="0" fontId="2" fillId="2" borderId="0" xfId="0" applyFont="1" applyFill="1"/>
    <xf numFmtId="0" fontId="1" fillId="0" borderId="0" xfId="0" applyFont="1"/>
    <xf numFmtId="0" fontId="3" fillId="0" borderId="0" xfId="0" applyFont="1"/>
    <xf numFmtId="0" fontId="4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" fontId="9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2" borderId="12" xfId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5" xfId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Normal_GPEC - Zapytanie ofertowe - Materiały preizolowane1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3D841-40EA-4FBD-8AF6-396053D41308}">
  <dimension ref="A1:G41"/>
  <sheetViews>
    <sheetView tabSelected="1" view="pageBreakPreview" zoomScaleNormal="80" zoomScaleSheetLayoutView="100" workbookViewId="0">
      <selection activeCell="E1" sqref="E1:F1"/>
    </sheetView>
  </sheetViews>
  <sheetFormatPr defaultColWidth="9.1796875" defaultRowHeight="12.5" x14ac:dyDescent="0.25"/>
  <cols>
    <col min="1" max="1" width="3.7265625" style="4" customWidth="1"/>
    <col min="2" max="2" width="19.1796875" style="4" customWidth="1"/>
    <col min="3" max="3" width="6.81640625" style="4" customWidth="1"/>
    <col min="4" max="4" width="25.36328125" style="4" customWidth="1"/>
    <col min="5" max="5" width="17.26953125" style="4" customWidth="1"/>
    <col min="6" max="6" width="12.1796875" style="3" customWidth="1"/>
    <col min="7" max="7" width="11.81640625" style="4" customWidth="1"/>
    <col min="8" max="16384" width="9.1796875" style="4"/>
  </cols>
  <sheetData>
    <row r="1" spans="1:7" ht="51.5" customHeight="1" x14ac:dyDescent="0.25">
      <c r="A1" s="1"/>
      <c r="B1" s="2" t="s">
        <v>56</v>
      </c>
      <c r="C1" s="2"/>
      <c r="D1" s="2"/>
      <c r="E1" s="59" t="s">
        <v>62</v>
      </c>
      <c r="F1" s="60"/>
    </row>
    <row r="2" spans="1:7" ht="16.5" customHeight="1" x14ac:dyDescent="0.25">
      <c r="A2" s="61" t="s">
        <v>61</v>
      </c>
      <c r="B2" s="61"/>
      <c r="C2" s="61"/>
      <c r="D2" s="61"/>
      <c r="E2" s="61"/>
      <c r="F2" s="61"/>
    </row>
    <row r="3" spans="1:7" ht="58" customHeight="1" x14ac:dyDescent="0.25">
      <c r="A3" s="62" t="s">
        <v>60</v>
      </c>
      <c r="B3" s="63"/>
      <c r="C3" s="63"/>
      <c r="D3" s="63"/>
      <c r="E3" s="63"/>
      <c r="F3" s="63"/>
      <c r="G3" s="16"/>
    </row>
    <row r="4" spans="1:7" ht="26" x14ac:dyDescent="0.25">
      <c r="A4" s="5" t="s">
        <v>0</v>
      </c>
      <c r="B4" s="64" t="s">
        <v>1</v>
      </c>
      <c r="C4" s="64"/>
      <c r="D4" s="64"/>
      <c r="E4" s="5" t="s">
        <v>2</v>
      </c>
      <c r="F4" s="21" t="s">
        <v>3</v>
      </c>
    </row>
    <row r="5" spans="1:7" s="19" customFormat="1" ht="10" x14ac:dyDescent="0.2">
      <c r="A5" s="17">
        <v>1</v>
      </c>
      <c r="B5" s="65">
        <v>2</v>
      </c>
      <c r="C5" s="66"/>
      <c r="D5" s="67"/>
      <c r="E5" s="17">
        <v>3</v>
      </c>
      <c r="F5" s="18">
        <v>4</v>
      </c>
    </row>
    <row r="6" spans="1:7" x14ac:dyDescent="0.25">
      <c r="A6" s="40" t="s">
        <v>4</v>
      </c>
      <c r="B6" s="51" t="s">
        <v>5</v>
      </c>
      <c r="C6" s="59"/>
      <c r="D6" s="52"/>
      <c r="E6" s="7" t="s">
        <v>6</v>
      </c>
      <c r="F6" s="8"/>
    </row>
    <row r="7" spans="1:7" x14ac:dyDescent="0.25">
      <c r="A7" s="40"/>
      <c r="B7" s="51"/>
      <c r="C7" s="59"/>
      <c r="D7" s="52"/>
      <c r="E7" s="7" t="s">
        <v>7</v>
      </c>
      <c r="F7" s="9"/>
    </row>
    <row r="8" spans="1:7" x14ac:dyDescent="0.25">
      <c r="A8" s="40"/>
      <c r="B8" s="51"/>
      <c r="C8" s="59"/>
      <c r="D8" s="52"/>
      <c r="E8" s="7" t="s">
        <v>8</v>
      </c>
      <c r="F8" s="9"/>
    </row>
    <row r="9" spans="1:7" ht="50" x14ac:dyDescent="0.25">
      <c r="A9" s="40"/>
      <c r="B9" s="51"/>
      <c r="C9" s="59"/>
      <c r="D9" s="52"/>
      <c r="E9" s="7" t="s">
        <v>9</v>
      </c>
      <c r="F9" s="9"/>
    </row>
    <row r="10" spans="1:7" ht="37.5" x14ac:dyDescent="0.25">
      <c r="A10" s="40"/>
      <c r="B10" s="51"/>
      <c r="C10" s="59"/>
      <c r="D10" s="52"/>
      <c r="E10" s="7" t="s">
        <v>10</v>
      </c>
      <c r="F10" s="9"/>
    </row>
    <row r="11" spans="1:7" ht="25" x14ac:dyDescent="0.25">
      <c r="A11" s="41"/>
      <c r="B11" s="34"/>
      <c r="C11" s="35"/>
      <c r="D11" s="36"/>
      <c r="E11" s="7" t="s">
        <v>11</v>
      </c>
      <c r="F11" s="9"/>
    </row>
    <row r="12" spans="1:7" ht="21" customHeight="1" x14ac:dyDescent="0.25">
      <c r="A12" s="29" t="s">
        <v>12</v>
      </c>
      <c r="B12" s="53" t="s">
        <v>13</v>
      </c>
      <c r="C12" s="56" t="s">
        <v>14</v>
      </c>
      <c r="D12" s="48" t="s">
        <v>15</v>
      </c>
      <c r="E12" s="7" t="s">
        <v>16</v>
      </c>
      <c r="F12" s="9"/>
    </row>
    <row r="13" spans="1:7" ht="24.65" customHeight="1" x14ac:dyDescent="0.25">
      <c r="A13" s="40"/>
      <c r="B13" s="54"/>
      <c r="C13" s="57"/>
      <c r="D13" s="50"/>
      <c r="E13" s="7" t="s">
        <v>17</v>
      </c>
      <c r="F13" s="9"/>
    </row>
    <row r="14" spans="1:7" ht="37.5" x14ac:dyDescent="0.25">
      <c r="A14" s="40"/>
      <c r="B14" s="54"/>
      <c r="C14" s="58"/>
      <c r="D14" s="10" t="s">
        <v>18</v>
      </c>
      <c r="E14" s="7" t="s">
        <v>19</v>
      </c>
      <c r="F14" s="9"/>
    </row>
    <row r="15" spans="1:7" x14ac:dyDescent="0.25">
      <c r="A15" s="40"/>
      <c r="B15" s="54"/>
      <c r="C15" s="42" t="s">
        <v>20</v>
      </c>
      <c r="D15" s="43"/>
      <c r="E15" s="7" t="s">
        <v>21</v>
      </c>
      <c r="F15" s="9"/>
    </row>
    <row r="16" spans="1:7" ht="37.5" x14ac:dyDescent="0.25">
      <c r="A16" s="41"/>
      <c r="B16" s="55"/>
      <c r="C16" s="46"/>
      <c r="D16" s="47"/>
      <c r="E16" s="7" t="s">
        <v>22</v>
      </c>
      <c r="F16" s="9"/>
    </row>
    <row r="17" spans="1:6" ht="19.5" customHeight="1" x14ac:dyDescent="0.25">
      <c r="A17" s="29" t="s">
        <v>23</v>
      </c>
      <c r="B17" s="53" t="s">
        <v>24</v>
      </c>
      <c r="C17" s="56" t="s">
        <v>14</v>
      </c>
      <c r="D17" s="48" t="s">
        <v>15</v>
      </c>
      <c r="E17" s="11" t="s">
        <v>16</v>
      </c>
      <c r="F17" s="9"/>
    </row>
    <row r="18" spans="1:6" ht="24" customHeight="1" x14ac:dyDescent="0.25">
      <c r="A18" s="40"/>
      <c r="B18" s="54"/>
      <c r="C18" s="57"/>
      <c r="D18" s="49"/>
      <c r="E18" s="11" t="s">
        <v>17</v>
      </c>
      <c r="F18" s="9"/>
    </row>
    <row r="19" spans="1:6" ht="37.5" x14ac:dyDescent="0.25">
      <c r="A19" s="40"/>
      <c r="B19" s="54"/>
      <c r="C19" s="57"/>
      <c r="D19" s="6" t="s">
        <v>18</v>
      </c>
      <c r="E19" s="6" t="s">
        <v>19</v>
      </c>
      <c r="F19" s="9"/>
    </row>
    <row r="20" spans="1:6" x14ac:dyDescent="0.25">
      <c r="A20" s="40"/>
      <c r="B20" s="51"/>
      <c r="C20" s="57"/>
      <c r="D20" s="48" t="s">
        <v>25</v>
      </c>
      <c r="E20" s="12" t="s">
        <v>16</v>
      </c>
      <c r="F20" s="9"/>
    </row>
    <row r="21" spans="1:6" ht="25" x14ac:dyDescent="0.25">
      <c r="A21" s="40"/>
      <c r="B21" s="51"/>
      <c r="C21" s="58"/>
      <c r="D21" s="50"/>
      <c r="E21" s="6" t="s">
        <v>17</v>
      </c>
      <c r="F21" s="9"/>
    </row>
    <row r="22" spans="1:6" x14ac:dyDescent="0.25">
      <c r="A22" s="40"/>
      <c r="B22" s="54"/>
      <c r="C22" s="42" t="s">
        <v>20</v>
      </c>
      <c r="D22" s="43"/>
      <c r="E22" s="6" t="s">
        <v>21</v>
      </c>
      <c r="F22" s="9"/>
    </row>
    <row r="23" spans="1:6" ht="37.5" x14ac:dyDescent="0.25">
      <c r="A23" s="41"/>
      <c r="B23" s="55"/>
      <c r="C23" s="46"/>
      <c r="D23" s="47"/>
      <c r="E23" s="7" t="s">
        <v>22</v>
      </c>
      <c r="F23" s="9"/>
    </row>
    <row r="24" spans="1:6" ht="24.65" customHeight="1" x14ac:dyDescent="0.25">
      <c r="A24" s="13" t="s">
        <v>26</v>
      </c>
      <c r="B24" s="37" t="s">
        <v>27</v>
      </c>
      <c r="C24" s="38"/>
      <c r="D24" s="39"/>
      <c r="E24" s="7" t="s">
        <v>28</v>
      </c>
      <c r="F24" s="9"/>
    </row>
    <row r="25" spans="1:6" ht="29.5" customHeight="1" x14ac:dyDescent="0.25">
      <c r="A25" s="13" t="s">
        <v>29</v>
      </c>
      <c r="B25" s="37" t="s">
        <v>30</v>
      </c>
      <c r="C25" s="38"/>
      <c r="D25" s="39"/>
      <c r="E25" s="7" t="s">
        <v>31</v>
      </c>
      <c r="F25" s="9"/>
    </row>
    <row r="26" spans="1:6" ht="63" customHeight="1" x14ac:dyDescent="0.25">
      <c r="A26" s="13" t="s">
        <v>32</v>
      </c>
      <c r="B26" s="37" t="s">
        <v>33</v>
      </c>
      <c r="C26" s="38"/>
      <c r="D26" s="39"/>
      <c r="E26" s="7" t="s">
        <v>34</v>
      </c>
      <c r="F26" s="9"/>
    </row>
    <row r="27" spans="1:6" ht="22.5" customHeight="1" x14ac:dyDescent="0.25">
      <c r="A27" s="29" t="s">
        <v>35</v>
      </c>
      <c r="B27" s="31" t="s">
        <v>36</v>
      </c>
      <c r="C27" s="33"/>
      <c r="D27" s="7" t="s">
        <v>37</v>
      </c>
      <c r="E27" s="7" t="s">
        <v>38</v>
      </c>
      <c r="F27" s="9"/>
    </row>
    <row r="28" spans="1:6" ht="30.5" customHeight="1" x14ac:dyDescent="0.25">
      <c r="A28" s="40"/>
      <c r="B28" s="51"/>
      <c r="C28" s="52"/>
      <c r="D28" s="7" t="s">
        <v>39</v>
      </c>
      <c r="E28" s="7" t="s">
        <v>40</v>
      </c>
      <c r="F28" s="9"/>
    </row>
    <row r="29" spans="1:6" ht="20.5" customHeight="1" x14ac:dyDescent="0.25">
      <c r="A29" s="41"/>
      <c r="B29" s="34"/>
      <c r="C29" s="36"/>
      <c r="D29" s="7" t="s">
        <v>41</v>
      </c>
      <c r="E29" s="7" t="s">
        <v>40</v>
      </c>
      <c r="F29" s="9"/>
    </row>
    <row r="30" spans="1:6" x14ac:dyDescent="0.25">
      <c r="A30" s="29" t="s">
        <v>42</v>
      </c>
      <c r="B30" s="31" t="s">
        <v>43</v>
      </c>
      <c r="C30" s="32"/>
      <c r="D30" s="33"/>
      <c r="E30" s="7" t="s">
        <v>44</v>
      </c>
      <c r="F30" s="9"/>
    </row>
    <row r="31" spans="1:6" ht="37.5" x14ac:dyDescent="0.25">
      <c r="A31" s="30"/>
      <c r="B31" s="34"/>
      <c r="C31" s="35"/>
      <c r="D31" s="36"/>
      <c r="E31" s="7" t="s">
        <v>45</v>
      </c>
      <c r="F31" s="9"/>
    </row>
    <row r="32" spans="1:6" ht="24" customHeight="1" x14ac:dyDescent="0.25">
      <c r="A32" s="13" t="s">
        <v>46</v>
      </c>
      <c r="B32" s="37" t="s">
        <v>47</v>
      </c>
      <c r="C32" s="38"/>
      <c r="D32" s="39"/>
      <c r="E32" s="7" t="s">
        <v>48</v>
      </c>
      <c r="F32" s="9"/>
    </row>
    <row r="33" spans="1:6" x14ac:dyDescent="0.25">
      <c r="A33" s="29">
        <v>10</v>
      </c>
      <c r="B33" s="42" t="s">
        <v>49</v>
      </c>
      <c r="C33" s="43"/>
      <c r="D33" s="48" t="s">
        <v>50</v>
      </c>
      <c r="E33" s="7" t="s">
        <v>51</v>
      </c>
      <c r="F33" s="9"/>
    </row>
    <row r="34" spans="1:6" x14ac:dyDescent="0.25">
      <c r="A34" s="40"/>
      <c r="B34" s="44"/>
      <c r="C34" s="45"/>
      <c r="D34" s="49"/>
      <c r="E34" s="11" t="s">
        <v>52</v>
      </c>
      <c r="F34" s="9"/>
    </row>
    <row r="35" spans="1:6" x14ac:dyDescent="0.25">
      <c r="A35" s="40"/>
      <c r="B35" s="44"/>
      <c r="C35" s="45"/>
      <c r="D35" s="49"/>
      <c r="E35" s="14" t="s">
        <v>53</v>
      </c>
      <c r="F35" s="9"/>
    </row>
    <row r="36" spans="1:6" x14ac:dyDescent="0.25">
      <c r="A36" s="40"/>
      <c r="B36" s="44"/>
      <c r="C36" s="45"/>
      <c r="D36" s="49"/>
      <c r="E36" s="15" t="s">
        <v>54</v>
      </c>
      <c r="F36" s="9"/>
    </row>
    <row r="37" spans="1:6" x14ac:dyDescent="0.25">
      <c r="A37" s="41"/>
      <c r="B37" s="46"/>
      <c r="C37" s="47"/>
      <c r="D37" s="50"/>
      <c r="E37" s="14" t="s">
        <v>55</v>
      </c>
      <c r="F37" s="9"/>
    </row>
    <row r="38" spans="1:6" ht="28" customHeight="1" x14ac:dyDescent="0.25">
      <c r="A38" s="22" t="s">
        <v>57</v>
      </c>
      <c r="B38" s="23"/>
      <c r="C38" s="23"/>
      <c r="D38" s="23"/>
      <c r="E38" s="24"/>
      <c r="F38" s="20">
        <f>SUM(F6:F37)</f>
        <v>0</v>
      </c>
    </row>
    <row r="41" spans="1:6" ht="41.5" customHeight="1" x14ac:dyDescent="0.35">
      <c r="B41" s="27" t="s">
        <v>58</v>
      </c>
      <c r="C41" s="28"/>
      <c r="E41" s="25" t="s">
        <v>59</v>
      </c>
      <c r="F41" s="26"/>
    </row>
  </sheetData>
  <mergeCells count="32">
    <mergeCell ref="A6:A11"/>
    <mergeCell ref="B6:D11"/>
    <mergeCell ref="E1:F1"/>
    <mergeCell ref="A2:F2"/>
    <mergeCell ref="A3:F3"/>
    <mergeCell ref="B4:D4"/>
    <mergeCell ref="B5:D5"/>
    <mergeCell ref="A12:A16"/>
    <mergeCell ref="B12:B16"/>
    <mergeCell ref="C12:C14"/>
    <mergeCell ref="D12:D13"/>
    <mergeCell ref="C15:D16"/>
    <mergeCell ref="C22:D23"/>
    <mergeCell ref="B24:D24"/>
    <mergeCell ref="B25:D25"/>
    <mergeCell ref="B26:D26"/>
    <mergeCell ref="A27:A29"/>
    <mergeCell ref="B27:C29"/>
    <mergeCell ref="A17:A23"/>
    <mergeCell ref="B17:B23"/>
    <mergeCell ref="C17:C21"/>
    <mergeCell ref="D17:D18"/>
    <mergeCell ref="D20:D21"/>
    <mergeCell ref="A38:E38"/>
    <mergeCell ref="E41:F41"/>
    <mergeCell ref="B41:C41"/>
    <mergeCell ref="A30:A31"/>
    <mergeCell ref="B30:D31"/>
    <mergeCell ref="B32:D32"/>
    <mergeCell ref="A33:A37"/>
    <mergeCell ref="B33:C37"/>
    <mergeCell ref="D33:D37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 (2)</vt:lpstr>
      <vt:lpstr>'Formularz ofertowy (2)'!Obszar_wydruku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Sidor Aleksandra</dc:creator>
  <cp:lastModifiedBy>Iskierka Katarzyna (TC ZZ)</cp:lastModifiedBy>
  <dcterms:created xsi:type="dcterms:W3CDTF">2022-09-22T08:57:15Z</dcterms:created>
  <dcterms:modified xsi:type="dcterms:W3CDTF">2026-01-30T11:14:56Z</dcterms:modified>
</cp:coreProperties>
</file>